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<sst xmlns="http://schemas.openxmlformats.org/spreadsheetml/2006/main" count="74" uniqueCount="36">
  <si>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</si>
  <si>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</si>
  <si>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</si>
  <si>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</si>
  <si>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</si>
  <si>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</si>
  <si>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</si>
  <si>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</si>
  <si>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</si>
  <si>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</si>
  <si>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</si>
  <si>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</si>
  <si>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</si>
  <si>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</si>
  <si>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</si>
  <si>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</si>
  <si>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</si>
  <si>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</si>
  <si>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</si>
  <si>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</si>
  <si>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</si>
  <si>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</si>
  <si>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</si>
  <si>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</si>
  <si>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</si>
  <si>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</si>
  <si>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</si>
  <si>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</si>
  <si>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</si>
  <si>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</si>
  <si>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</si>
  <si>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икра овощная</t>
  </si>
  <si>
    <t>суп вермишелью на бульоне</t>
  </si>
  <si>
    <t>тефтели мясные с томатным соусом</t>
  </si>
  <si>
    <t>картофельное пюре</t>
  </si>
  <si>
    <t>27.09.2024г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</si>
</sst>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120</v>
      </c>
      <c r="G15" s="36">
        <v>14.292</v>
      </c>
      <c r="H15" s="36">
        <v>15.45</v>
      </c>
      <c r="I15" s="36">
        <v>15.154</v>
      </c>
      <c r="J15" s="36">
        <v>256.29199999999997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27.769000000000002</v>
      </c>
      <c r="H22" s="18">
        <f t="shared" si="1"/>
        <v>28.242999999999991</v>
      </c>
      <c r="I22" s="18">
        <f t="shared" si="1"/>
        <v>94.917000000000002</v>
      </c>
      <c r="J22" s="18">
        <f t="shared" si="1"/>
        <v>751.96300000000008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50.338000000000001</v>
      </c>
      <c r="H23" s="29">
        <f t="shared" ref="H23" si="3">H12+H22</f>
        <v>46.905999999999992</v>
      </c>
      <c r="I23" s="29">
        <f t="shared" ref="I23" si="4">I12+I22</f>
        <v>167.15100000000001</v>
      </c>
      <c r="J23" s="29">
        <f t="shared" ref="J23" si="5">J12+J22</f>
        <v>1300.6820000000002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130</v>
      </c>
      <c r="G15" s="36">
        <v>15.587</v>
      </c>
      <c r="H15" s="36">
        <v>15.992000000000001</v>
      </c>
      <c r="I15" s="36">
        <v>15.673</v>
      </c>
      <c r="J15" s="36">
        <v>268.40199999999999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32.382999999999996</v>
      </c>
      <c r="H22" s="18">
        <f t="shared" si="1"/>
        <v>34.758000000000003</v>
      </c>
      <c r="I22" s="18">
        <f t="shared" si="1"/>
        <v>115.96799999999999</v>
      </c>
      <c r="J22" s="18">
        <f t="shared" si="1"/>
        <v>918.43299999999999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56.411999999999992</v>
      </c>
      <c r="H23" s="29">
        <f t="shared" si="2"/>
        <v>54.916000000000004</v>
      </c>
      <c r="I23" s="29">
        <f t="shared" si="2"/>
        <v>196.86</v>
      </c>
      <c r="J23" s="29">
        <f t="shared" si="2"/>
        <v>1521.252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2024-09-18T12:22:55Z</dcterms:modified>
</cp:coreProperties>
</file>