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<sst xmlns="http://schemas.openxmlformats.org/spreadsheetml/2006/main" count="74" uniqueCount="36">
  <si>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</si>
  <si>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</si>
  <si>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</si>
  <si>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</si>
  <si>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</si>
  <si>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</si>
  <si>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</si>
  <si>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</si>
  <si>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</si>
  <si>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</si>
  <si>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</si>
  <si>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</si>
  <si>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</si>
  <si>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</si>
  <si>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</si>
  <si>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</si>
  <si>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</si>
  <si>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</si>
  <si>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</si>
  <si>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</si>
  <si>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</si>
  <si>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</si>
  <si>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</si>
  <si>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</si>
  <si>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</si>
  <si>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</si>
  <si>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</si>
  <si>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</si>
  <si>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"Дружба"</t>
  </si>
  <si>
    <t>чай с лимоном</t>
  </si>
  <si>
    <t>яйцо отварное</t>
  </si>
  <si>
    <t>суп вермишелью на бульоне</t>
  </si>
  <si>
    <t>11.10.2024г</t>
  </si>
  <si>
    <t>салат из свеклы с яблоками</t>
  </si>
  <si>
    <t>биточки мясные с томатом</t>
  </si>
  <si>
    <t>каша рисовая рассыпчатая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</si>
</sst>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5" sqref="E15:K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32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22.568999999999999</v>
      </c>
      <c r="H12" s="18">
        <f t="shared" si="0"/>
        <v>18.663</v>
      </c>
      <c r="I12" s="18">
        <f t="shared" si="0"/>
        <v>72.233999999999995</v>
      </c>
      <c r="J12" s="18">
        <f t="shared" si="0"/>
        <v>548.71900000000005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14.539</v>
      </c>
      <c r="H15" s="36">
        <v>21.324000000000002</v>
      </c>
      <c r="I15" s="36">
        <v>14.507</v>
      </c>
      <c r="J15" s="36">
        <v>309.31099999999998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28.43</v>
      </c>
      <c r="H22" s="18">
        <f t="shared" si="1"/>
        <v>33.260000000000005</v>
      </c>
      <c r="I22" s="18">
        <f t="shared" si="1"/>
        <v>105.863</v>
      </c>
      <c r="J22" s="18">
        <f t="shared" si="1"/>
        <v>838.44100000000003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50.998999999999995</v>
      </c>
      <c r="H23" s="29">
        <f t="shared" ref="H23" si="3">H12+H22</f>
        <v>51.923000000000002</v>
      </c>
      <c r="I23" s="29">
        <f t="shared" ref="I23" si="4">I12+I22</f>
        <v>178.09699999999998</v>
      </c>
      <c r="J23" s="29">
        <f t="shared" ref="J23" si="5">J12+J22</f>
        <v>1387.16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3" sqref="O2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32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24.029</v>
      </c>
      <c r="H12" s="18">
        <f t="shared" si="0"/>
        <v>20.158000000000001</v>
      </c>
      <c r="I12" s="18">
        <f t="shared" si="0"/>
        <v>80.89200000000001</v>
      </c>
      <c r="J12" s="18">
        <f t="shared" si="0"/>
        <v>602.81899999999996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16.119</v>
      </c>
      <c r="H15" s="36">
        <v>22.783999999999999</v>
      </c>
      <c r="I15" s="36">
        <v>16.260000000000002</v>
      </c>
      <c r="J15" s="36">
        <v>336.03100000000001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33.286999999999999</v>
      </c>
      <c r="H22" s="18">
        <f t="shared" si="1"/>
        <v>39.258000000000003</v>
      </c>
      <c r="I22" s="18">
        <f t="shared" si="1"/>
        <v>131.191</v>
      </c>
      <c r="J22" s="18">
        <f t="shared" si="1"/>
        <v>1013.981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57.316000000000003</v>
      </c>
      <c r="H23" s="29">
        <f t="shared" si="2"/>
        <v>59.416000000000004</v>
      </c>
      <c r="I23" s="29">
        <f t="shared" si="2"/>
        <v>212.08300000000003</v>
      </c>
      <c r="J23" s="29">
        <f t="shared" si="2"/>
        <v>1616.8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2024-10-07T09:04:37Z</dcterms:modified>
</cp:coreProperties>
</file>