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<sst xmlns="http://schemas.openxmlformats.org/spreadsheetml/2006/main" count="74" uniqueCount="36">
  <si>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</si>
  <si>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</si>
  <si>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</si>
  <si>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</si>
  <si>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</si>
  <si>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</si>
  <si>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</si>
  <si>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</si>
  <si>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</si>
  <si>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</si>
  <si>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</si>
  <si>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</si>
  <si>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</si>
  <si>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</si>
  <si>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</si>
  <si>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</si>
  <si>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</si>
  <si>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</si>
  <si>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</si>
  <si>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</si>
  <si>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</si>
  <si>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</si>
  <si>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</si>
  <si>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</si>
  <si>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</si>
  <si>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</si>
  <si>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</si>
  <si>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</si>
  <si>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</si>
  <si>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щи из свежей капусты на бульоне</t>
  </si>
  <si>
    <t>88/2011</t>
  </si>
  <si>
    <t>плов из мяса птицы</t>
  </si>
  <si>
    <t>14.04.2025г</t>
  </si>
  <si>
    <t>каша манная молочная</t>
  </si>
  <si>
    <t>пряник</t>
  </si>
  <si>
    <t>икра овощная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</si>
</sst>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32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34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12.524999999999999</v>
      </c>
      <c r="H12" s="18">
        <f t="shared" si="0"/>
        <v>10.707000000000001</v>
      </c>
      <c r="I12" s="18">
        <f t="shared" si="0"/>
        <v>102.95300000000002</v>
      </c>
      <c r="J12" s="18">
        <f t="shared" si="0"/>
        <v>548.00900000000001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25.7</v>
      </c>
      <c r="H22" s="18">
        <f t="shared" si="1"/>
        <v>33.202999999999989</v>
      </c>
      <c r="I22" s="18">
        <f t="shared" si="1"/>
        <v>89.740000000000009</v>
      </c>
      <c r="J22" s="18">
        <f t="shared" si="1"/>
        <v>767.92899999999997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38.224999999999994</v>
      </c>
      <c r="H23" s="29">
        <f t="shared" ref="H23" si="3">H12+H22</f>
        <v>43.909999999999989</v>
      </c>
      <c r="I23" s="29">
        <f t="shared" ref="I23" si="4">I12+I22</f>
        <v>192.69300000000004</v>
      </c>
      <c r="J23" s="29">
        <f t="shared" ref="J23" si="5">J12+J22</f>
        <v>1315.9380000000001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13" sqref="K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32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34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13.598999999999998</v>
      </c>
      <c r="H12" s="18">
        <f t="shared" si="0"/>
        <v>11.957000000000001</v>
      </c>
      <c r="I12" s="18">
        <f t="shared" si="0"/>
        <v>108.735</v>
      </c>
      <c r="J12" s="18">
        <f t="shared" si="0"/>
        <v>586.83600000000001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31.726000000000003</v>
      </c>
      <c r="H22" s="18">
        <f t="shared" si="1"/>
        <v>42.139000000000003</v>
      </c>
      <c r="I22" s="18">
        <f t="shared" si="1"/>
        <v>112.708</v>
      </c>
      <c r="J22" s="18">
        <f t="shared" si="1"/>
        <v>969.303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45.325000000000003</v>
      </c>
      <c r="H23" s="29">
        <f t="shared" si="2"/>
        <v>54.096000000000004</v>
      </c>
      <c r="I23" s="29">
        <f t="shared" si="2"/>
        <v>221.44299999999998</v>
      </c>
      <c r="J23" s="29">
        <f t="shared" si="2"/>
        <v>1556.1390000000001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2025-04-11T09:16:29Z</dcterms:modified>
</cp:coreProperties>
</file>