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<sst xmlns="http://schemas.openxmlformats.org/spreadsheetml/2006/main" count="98" uniqueCount="48">
  <si>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</si>
  <si>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</si>
  <si>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</si>
  <si>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</si>
  <si>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</si>
  <si>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</si>
  <si>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</si>
  <si>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</si>
  <si>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</si>
  <si>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</si>
  <si>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</si>
  <si>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</si>
  <si>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</si>
  <si>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</si>
  <si>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</si>
  <si>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</si>
  <si>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</si>
  <si>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</si>
  <si>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</si>
  <si>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</si>
  <si>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</si>
  <si>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</si>
  <si>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</si>
  <si>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</si>
  <si>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</si>
  <si>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</si>
  <si>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</si>
  <si>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</si>
  <si>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</si>
  <si>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</si>
  <si>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</si>
  <si>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</si>
  <si>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</si>
  <si>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</si>
  <si>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</si>
  <si>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</si>
  <si>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</si>
  <si>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</si>
  <si>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</si>
  <si>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</si>
  <si>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</si>
  <si>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</t>
  </si>
  <si>
    <t>печенье</t>
  </si>
  <si>
    <t>напиток яблочный</t>
  </si>
  <si>
    <t>винегрет</t>
  </si>
  <si>
    <t>рис</t>
  </si>
  <si>
    <t>каша "дружба"</t>
  </si>
  <si>
    <t>08.04.2026г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</si>
</sst>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16.644000000000002</v>
      </c>
      <c r="H13" s="18">
        <f t="shared" si="0"/>
        <v>15.725000000000001</v>
      </c>
      <c r="I13" s="18">
        <f t="shared" si="0"/>
        <v>101.786</v>
      </c>
      <c r="J13" s="18">
        <f t="shared" si="0"/>
        <v>614.10900000000004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26.773999999999997</v>
      </c>
      <c r="H23" s="18">
        <f t="shared" si="1"/>
        <v>25.875</v>
      </c>
      <c r="I23" s="18">
        <f t="shared" si="1"/>
        <v>96.617999999999995</v>
      </c>
      <c r="J23" s="18">
        <f t="shared" si="1"/>
        <v>705.20699999999988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43.417999999999999</v>
      </c>
      <c r="H24" s="29">
        <f t="shared" ref="H24" si="3">H13+H23</f>
        <v>41.6</v>
      </c>
      <c r="I24" s="29">
        <f t="shared" ref="I24" si="4">I13+I23</f>
        <v>198.404</v>
      </c>
      <c r="J24" s="29">
        <f t="shared" ref="J24" si="5">J13+J23</f>
        <v>1319.3159999999998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46</v>
      </c>
      <c r="F6" s="36">
        <v>250</v>
      </c>
      <c r="G6" s="36">
        <v>8.6530000000000005</v>
      </c>
      <c r="H6" s="36">
        <v>8.1379999999999999</v>
      </c>
      <c r="I6" s="36">
        <v>49.276000000000003</v>
      </c>
      <c r="J6" s="36">
        <v>305.976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18.374000000000002</v>
      </c>
      <c r="H13" s="18">
        <f t="shared" si="0"/>
        <v>17.352</v>
      </c>
      <c r="I13" s="18">
        <f t="shared" si="0"/>
        <v>111.64100000000002</v>
      </c>
      <c r="J13" s="18">
        <f t="shared" si="0"/>
        <v>675.30399999999997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31.171999999999997</v>
      </c>
      <c r="H23" s="18">
        <f t="shared" si="1"/>
        <v>32.319999999999993</v>
      </c>
      <c r="I23" s="18">
        <f t="shared" si="1"/>
        <v>111.122</v>
      </c>
      <c r="J23" s="18">
        <f t="shared" si="1"/>
        <v>836.44799999999998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49.545999999999999</v>
      </c>
      <c r="H24" s="29">
        <f t="shared" si="2"/>
        <v>49.671999999999997</v>
      </c>
      <c r="I24" s="29">
        <f t="shared" si="2"/>
        <v>222.76300000000003</v>
      </c>
      <c r="J24" s="29">
        <f t="shared" si="2"/>
        <v>1511.752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2026-04-03T09:38:57Z</dcterms:modified>
</cp:coreProperties>
</file>