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<sst xmlns="http://schemas.openxmlformats.org/spreadsheetml/2006/main" count="98" uniqueCount="48">
  <si>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</si>
  <si>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</si>
  <si>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</si>
  <si>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</si>
  <si>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</si>
  <si>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</si>
  <si>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</si>
  <si>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</si>
  <si>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</si>
  <si>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</si>
  <si>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</si>
  <si>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</si>
  <si>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</si>
  <si>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</si>
  <si>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</si>
  <si>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</si>
  <si>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</si>
  <si>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</si>
  <si>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</si>
  <si>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</si>
  <si>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</si>
  <si>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</si>
  <si>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</si>
  <si>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</si>
  <si>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</si>
  <si>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</si>
  <si>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</si>
  <si>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</si>
  <si>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</si>
  <si>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</si>
  <si>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</si>
  <si>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</si>
  <si>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</si>
  <si>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</si>
  <si>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</si>
  <si>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</si>
  <si>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</si>
  <si>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</si>
  <si>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</si>
  <si>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</si>
  <si>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</si>
  <si>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</si>
  <si>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</si>
  <si>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</si>
  <si>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отвар из шиповника</t>
  </si>
  <si>
    <t>салат из свеклы</t>
  </si>
  <si>
    <t>гречка отварная</t>
  </si>
  <si>
    <t>09.04.2026г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</si>
</sst>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18.036999999999999</v>
      </c>
      <c r="H13" s="18">
        <f t="shared" si="0"/>
        <v>12.471</v>
      </c>
      <c r="I13" s="18">
        <f t="shared" si="0"/>
        <v>69.098000000000013</v>
      </c>
      <c r="J13" s="18">
        <f t="shared" si="0"/>
        <v>460.62800000000004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27.402999999999999</v>
      </c>
      <c r="H23" s="18">
        <f t="shared" si="1"/>
        <v>28.494</v>
      </c>
      <c r="I23" s="18">
        <f t="shared" si="1"/>
        <v>105.44800000000001</v>
      </c>
      <c r="J23" s="18">
        <f t="shared" si="1"/>
        <v>799.91599999999994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45.44</v>
      </c>
      <c r="H24" s="29">
        <f t="shared" ref="H24" si="3">H13+H23</f>
        <v>40.965000000000003</v>
      </c>
      <c r="I24" s="29">
        <f t="shared" ref="I24" si="4">I13+I23</f>
        <v>174.54600000000002</v>
      </c>
      <c r="J24" s="29">
        <f t="shared" ref="J24" si="5">J13+J23</f>
        <v>1260.5439999999999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20.411999999999999</v>
      </c>
      <c r="H13" s="18">
        <f t="shared" si="0"/>
        <v>14.081000000000001</v>
      </c>
      <c r="I13" s="18">
        <f t="shared" si="0"/>
        <v>77.113</v>
      </c>
      <c r="J13" s="18">
        <f t="shared" si="0"/>
        <v>516.64100000000008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31.455999999999996</v>
      </c>
      <c r="H23" s="18">
        <f t="shared" si="1"/>
        <v>36.072999999999993</v>
      </c>
      <c r="I23" s="18">
        <f t="shared" si="1"/>
        <v>120.77000000000001</v>
      </c>
      <c r="J23" s="18">
        <f t="shared" si="1"/>
        <v>945.88299999999981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51.867999999999995</v>
      </c>
      <c r="H24" s="29">
        <f t="shared" si="2"/>
        <v>50.153999999999996</v>
      </c>
      <c r="I24" s="29">
        <f t="shared" si="2"/>
        <v>197.88300000000001</v>
      </c>
      <c r="J24" s="29">
        <f t="shared" si="2"/>
        <v>1462.5239999999999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2026-04-03T09:40:13Z</dcterms:modified>
</cp:coreProperties>
</file>