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<sst xmlns="http://schemas.openxmlformats.org/spreadsheetml/2006/main" count="96" uniqueCount="47">
  <si>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</si>
  <si>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</si>
  <si>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</si>
  <si>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</si>
  <si>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</si>
  <si>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</si>
  <si>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</si>
  <si>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</si>
  <si>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</si>
  <si>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</si>
  <si>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</si>
  <si>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</si>
  <si>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</si>
  <si>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</si>
  <si>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</si>
  <si>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</si>
  <si>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</si>
  <si>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</si>
  <si>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</si>
  <si>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</si>
  <si>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</si>
  <si>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</si>
  <si>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</si>
  <si>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</si>
  <si>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</si>
  <si>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</si>
  <si>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</si>
  <si>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</si>
  <si>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</si>
  <si>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</si>
  <si>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</si>
  <si>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</si>
  <si>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</si>
  <si>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</si>
  <si>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</si>
  <si>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</si>
  <si>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</si>
  <si>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</si>
  <si>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</si>
  <si>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 xml:space="preserve">суп вермишелью </t>
  </si>
  <si>
    <t>каша пшенная</t>
  </si>
  <si>
    <t>яйцо отварное</t>
  </si>
  <si>
    <t>икра овощная</t>
  </si>
  <si>
    <t>ежики куриные</t>
  </si>
  <si>
    <t>пюре гороховое</t>
  </si>
  <si>
    <t>чай</t>
  </si>
  <si>
    <t>24.04.2026г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</si>
</sst>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22.363</v>
      </c>
      <c r="H13" s="18">
        <f t="shared" si="0"/>
        <v>17.730999999999998</v>
      </c>
      <c r="I13" s="18">
        <f t="shared" si="0"/>
        <v>64.088999999999999</v>
      </c>
      <c r="J13" s="18">
        <f t="shared" si="0"/>
        <v>506.85399999999998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35.605000000000004</v>
      </c>
      <c r="H23" s="18">
        <f t="shared" si="1"/>
        <v>30.678999999999998</v>
      </c>
      <c r="I23" s="18">
        <f t="shared" si="1"/>
        <v>97.904999999999987</v>
      </c>
      <c r="J23" s="18">
        <f t="shared" si="1"/>
        <v>817.89199999999994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57.968000000000004</v>
      </c>
      <c r="H24" s="29">
        <f t="shared" ref="H24" si="3">H13+H23</f>
        <v>48.41</v>
      </c>
      <c r="I24" s="29">
        <f t="shared" ref="I24" si="4">I13+I23</f>
        <v>161.99399999999997</v>
      </c>
      <c r="J24" s="29">
        <f t="shared" ref="J24" si="5">J13+J23</f>
        <v>1324.7459999999999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250</v>
      </c>
      <c r="G6" s="36">
        <v>7.1079999999999997</v>
      </c>
      <c r="H6" s="36">
        <v>7.2380000000000004</v>
      </c>
      <c r="I6" s="36">
        <v>35.801000000000002</v>
      </c>
      <c r="J6" s="36">
        <v>237.53800000000001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23.783999999999999</v>
      </c>
      <c r="H13" s="18">
        <f t="shared" si="0"/>
        <v>19.177999999999997</v>
      </c>
      <c r="I13" s="18">
        <f t="shared" si="0"/>
        <v>71.248999999999995</v>
      </c>
      <c r="J13" s="18">
        <f t="shared" si="0"/>
        <v>554.36099999999999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41.594000000000008</v>
      </c>
      <c r="H23" s="18">
        <f t="shared" si="1"/>
        <v>37.996999999999993</v>
      </c>
      <c r="I23" s="18">
        <f t="shared" si="1"/>
        <v>114.252</v>
      </c>
      <c r="J23" s="18">
        <f t="shared" si="1"/>
        <v>977.9939999999998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65.378000000000014</v>
      </c>
      <c r="H24" s="29">
        <f t="shared" si="2"/>
        <v>57.17499999999999</v>
      </c>
      <c r="I24" s="29">
        <f t="shared" si="2"/>
        <v>185.50099999999998</v>
      </c>
      <c r="J24" s="29">
        <f t="shared" si="2"/>
        <v>1532.3549999999998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2026-04-17T09:14:33Z</dcterms:modified>
</cp:coreProperties>
</file>